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打印" sheetId="1" r:id="rId1"/>
  </sheets>
  <definedNames>
    <definedName name="_xlnm.Print_Area" localSheetId="0">'打印'!$A$1:$E$86</definedName>
  </definedNames>
  <calcPr fullCalcOnLoad="1"/>
</workbook>
</file>

<file path=xl/sharedStrings.xml><?xml version="1.0" encoding="utf-8"?>
<sst xmlns="http://schemas.openxmlformats.org/spreadsheetml/2006/main" count="127" uniqueCount="124">
  <si>
    <t>分值</t>
  </si>
  <si>
    <t>总分</t>
  </si>
  <si>
    <t>备注</t>
  </si>
  <si>
    <t>1.1.1 依法服务，遵守各项法规；定位准确，服务对象明确。每项各0.5分</t>
  </si>
  <si>
    <t>1.1.2 坚持以人为本的服务理念，提出本机构的服务宗旨、目标。</t>
  </si>
  <si>
    <t>1.2.1 建立机构董事会（理事会）的决策机构与执行机构（或机构领导小组）。服务宗旨、目标各1.5分。每项各1.25分</t>
  </si>
  <si>
    <t>1.2.3 管理制度健全，岗位职责明确。制度1.5分，职责0.5分</t>
  </si>
  <si>
    <t>1.4.2 机构内经营的项目支出合理、相关部门下拨的经费专款专用，专账管理。</t>
  </si>
  <si>
    <t>1.4.3 有健全的设备管理和维修组织，专用设施、设备使用率高。</t>
  </si>
  <si>
    <t>1.5.2 服务对象出入有登记。</t>
  </si>
  <si>
    <t>1.5.3 紧急情况或突发事件有应急处理预案。</t>
  </si>
  <si>
    <t>1.2.2 有长期（3年或5年）规划，有月、年度工作计划和总结。每项各0.5分</t>
  </si>
  <si>
    <t>1.3.2 机构领导、康复教师符合资质要求（领导具备大专以上学历，有专业知识，从事本业务5年以上；教师80%以上有专科学历，70%以上教师经过特教专业培训并有资格证书）。</t>
  </si>
  <si>
    <t>1.3.3 各班师生配备：日托1：4、全托1：3；有专职保健医生1名。</t>
  </si>
  <si>
    <t>1.3.4 参加各类进修和研讨会，每年不少于40学时；每学期有本机构的教研活动和对外教学观摩活动不少于2次。进修和教研观摩各0.5分</t>
  </si>
  <si>
    <t>1.4.1 财会人员持会计证上岗，账目真实、清晰、准确，有区级以上会计事务所出示的“财务审计报告”</t>
  </si>
  <si>
    <t>1.4.4 捐赠设备和贵重设备建立档案。</t>
  </si>
  <si>
    <t>1.5.1 安全工作有组织，有人员，有制度，有安全设备，安全检查有整改记录。</t>
  </si>
  <si>
    <t>2.1.1 业务负责人具有相关专业大专以上学历、从事相关工作3年以上，具有中级以上专业技术职称；一线专业工作人员具有相关专业专科以上学历，工作一年以上的康复教师必须持有北京市残疾人康复协会颁发的 “上岗证书”。</t>
  </si>
  <si>
    <t>2.1.2 机构内的工作人员必须持“健康证”上岗；保健医要取得卫生行政部门认可的资格证书。</t>
  </si>
  <si>
    <t>2.1.3 机构内的专职康复教师不得低于3人，专职康复教师与服务对象比例不低于1：6。</t>
  </si>
  <si>
    <t>2.1.4 年度内在职人员专业进修和培训，每年不少于40学时；骨干人员专业培训每年不少于60学时（其中市级培训不少于30学时），有培训计划及相关记录。</t>
  </si>
  <si>
    <t>2.1.5 专业人员基础档案健全，保存得当，填写规范。包括相关资质证复印件，履历、年度考核表等。</t>
  </si>
  <si>
    <t>北京市听力语言康复类社会组织评估标准</t>
  </si>
  <si>
    <t>（一）     行证管理         25分</t>
  </si>
  <si>
    <t>(二）   基础条件       15分</t>
  </si>
  <si>
    <t>（一）     行政管理         25分</t>
  </si>
  <si>
    <t>1.3.1 人事制度健全，工作人员有登记表、考核表，依法签定劳动合同，五险（医疗、养老、失业、工伤保险、生育险）齐全。</t>
  </si>
  <si>
    <t>二级指标</t>
  </si>
  <si>
    <t>三级指标</t>
  </si>
  <si>
    <t>一级指标</t>
  </si>
  <si>
    <t>2.2         场地与环境      3分</t>
  </si>
  <si>
    <t>1.1         服务宗旨      5分</t>
  </si>
  <si>
    <t>1.2         组织机构         6分</t>
  </si>
  <si>
    <t>1.3      人员管理          5分</t>
  </si>
  <si>
    <t>1.4        资产管理        5分</t>
  </si>
  <si>
    <t>1.5               安全管理         4分</t>
  </si>
  <si>
    <t>2.1        人员配备        5分</t>
  </si>
  <si>
    <t>附件5</t>
  </si>
  <si>
    <r>
      <t>2.2.1 机构内人均康复活动与训练场地使用面积不低于8m</t>
    </r>
    <r>
      <rPr>
        <vertAlign val="superscript"/>
        <sz val="10"/>
        <color indexed="8"/>
        <rFont val="仿宋_GB2312"/>
        <family val="3"/>
      </rPr>
      <t>2</t>
    </r>
    <r>
      <rPr>
        <sz val="10"/>
        <color indexed="8"/>
        <rFont val="仿宋_GB2312"/>
        <family val="3"/>
      </rPr>
      <t xml:space="preserve"> 。</t>
    </r>
  </si>
  <si>
    <t>2.2.2 场地规划与设计充分考虑无障碍与正常化，墙壁、地面做适当吸音处理，适合听障儿童学习与生活，满足听障儿童需要。</t>
  </si>
  <si>
    <t>2.2.3 机构内各类功能用房阳光充足、整洁、卫生，室内空气新鲜，无噪音影响，定期做好训练场所的消毒灭菌工作。</t>
  </si>
  <si>
    <t>2.3       设施设备      4分</t>
  </si>
  <si>
    <t>2.3.1 机构内设有听力语言集体课教室、个别训练室，教室内配有训练用的各类玩具及教具。</t>
  </si>
  <si>
    <t>2.3.2 机构内设有体育活动和游戏活动场所以及必要的器械，有使用制度。教室内的玩具、教具数量充足，干净卫生，儿童取放方便设置安全，摆放合理。</t>
  </si>
  <si>
    <t>(二）   基础条件       15分</t>
  </si>
  <si>
    <t>2.3       设施设备        4分</t>
  </si>
  <si>
    <t>2.3.3 机构内有专门的卫生保健室，配备相应设备：资料档案柜、体重泵、消毒设备、常用药品柜和常用药品。</t>
  </si>
  <si>
    <t>2.3.4 机构内的各类评估工具齐全（听觉言语、学习能力评估工具），并按班级设置进行数量配备。机构内配有便携式听力计（不少于1台）。</t>
  </si>
  <si>
    <t>2.3.5 有能够满足听障儿童训练的多媒体设备，并能保证正常使用（电视、音响、电脑、投影仪、照相机、摄像机）。</t>
  </si>
  <si>
    <t>2.3.6 听障儿童图书人均15本以上，教师用书人均10本以上。</t>
  </si>
  <si>
    <t>2.4        安全保障      3分</t>
  </si>
  <si>
    <t>2.4.1 依据机构内开展的训练项目制定相关的安全保障措施和制度，有明确的责任人，对紧急情况或突发事件有应急处理预案，年度内未发生任何安全事故或相关问题。</t>
  </si>
  <si>
    <t>2.4.2 服务对象有健康档案，每年对进驻的服务对象至少进行体格检查一次，并有记录，无传染病流行和传播，来访者出入有登记。</t>
  </si>
  <si>
    <t>2.4.3 对各类训练及活动设备有维护维修制度及维护维修记录，有防滑、防撞等安全设施。</t>
  </si>
  <si>
    <t>（三） 康复服务      25分</t>
  </si>
  <si>
    <t>3.1       组织实施       5分</t>
  </si>
  <si>
    <t xml:space="preserve">3.1.1 机构有指导康复训练质量监控工作的相关措施，及通过各种渠道提高教师现代康复理论水平和现代康复技术水平。 </t>
  </si>
  <si>
    <t xml:space="preserve">3.1.2 建立服务管理体系，常设职能部门的岗位责任管理，督导制度，以及为服务对象及亲友提供监管服务质量的机制。 </t>
  </si>
  <si>
    <t xml:space="preserve">3.1.3 服务流程清晰（如关于服务对象的界定、申请、接受和退出服务的程序等）；服务内容、程序、制度和人员职责明确，相关须知和程序、制度要上墙。 </t>
  </si>
  <si>
    <t>3.1.4 建立本机构教师业务学习制度,定期组织专业研讨、外出参观、学习及教学观摩等活动，并建立相关学习档案。教研活动每月不少于1次，骨干教师和后备力量要制定培养计划，业务骨干每年不少于3次参加机构外的专业交流。</t>
  </si>
  <si>
    <t>3.1.5 定期组织残疾人及儿童家长培训；参加北京市残疾人康复协会组织的培训及活动。</t>
  </si>
  <si>
    <t>3.1.6 有保护服务对象的基本人权、隐私权和肖像权的意识和措施。</t>
  </si>
  <si>
    <t>3.1.7 对机构的服务情况进行及时统计（包括服务对象数、工作人员数、各项服务质量指标完成情况等），并按时上报主管部门。</t>
  </si>
  <si>
    <t>3.2         康复档案         5分</t>
  </si>
  <si>
    <t>3.2.1 机构内在训的听障儿童全部使用北京市规范档案，并按要求填写。档案内容完整，无缺项和漏项</t>
  </si>
  <si>
    <t>3.2.2 各项评估定期进行，评估结果客观实际，科学制定康复建议，并有家长认可及签字。</t>
  </si>
  <si>
    <t>3.2.3 康复计划设计合理，阶段总结客观实际，体现家长共同参与并有家长签字认可。</t>
  </si>
  <si>
    <t>3.2.4 机构内的业务主管要定期检查档案填写情况及个案训练计划的落实情况，有检查记录，每半年有小结。</t>
  </si>
  <si>
    <t>3.2.5 有成功康复个案追踪记录，每年追踪的成功个案数量不少于机构听障儿童总数的30%。</t>
  </si>
  <si>
    <t>3.3        康复训练          6分</t>
  </si>
  <si>
    <t>3.3.1 有符合听障儿童特点、目标明确的训练课程，集体课有按照儿童五大领域发展规律和要求制定长期、中期、短期计划及每日授课教案。</t>
  </si>
  <si>
    <t>3.3.2 集体课和个训课教学方式灵活，内容丰富，过程完整。集体课教室内设有区角活动区域，并能充分发挥区角活动区域的作用，有区角活动计划和活动方案。</t>
  </si>
  <si>
    <t>3.3.3 有听障儿童个别化训练计划，符合听障儿童实际需要；定期评估，及时修订个训计划。</t>
  </si>
  <si>
    <t>3.3.4 每日个别训练有记录，记录及时，家长定期反馈并签字。</t>
  </si>
  <si>
    <t>3.4       服务质量控制       5分</t>
  </si>
  <si>
    <t>3.4.1 机构内设有专门的业务管理部门，有教学督导制度，定期对康复教师进行质量评估活动并有记录，对每名康复教师的教学评估要由业务管理部门集体评议，并有评课记录及领导审核签字。全年不少于2次。</t>
  </si>
  <si>
    <t>3.4.2 每年组织专人对康复对象进行初、终期评估，并有记录；每两年进行一次第三方评估。</t>
  </si>
  <si>
    <t>3.4.3 业务主管要定期检查机构内听障儿童的康复训练计划的落实情况和训练记录、评估记录，组织全体教师进行个案研讨，发现问题，及时修改康复计划。</t>
  </si>
  <si>
    <t>3.4.5 有服务投诉和持续改进机制与程序，保证质量投诉渠道畅通且反馈及时（设置意见箱或本、公布投诉电话等），年内无体罚、变相体罚及家长投诉。</t>
  </si>
  <si>
    <t>3.5.1 对于机构内没有能力接收的康复对象和不能满足其他康复需求的康复对象（多重残疾），机构要提供有效的康复转介，并认真做好转介记录及跟踪。</t>
  </si>
  <si>
    <t>3.5        转介与后续服务       2分</t>
  </si>
  <si>
    <t>3.5.2 掌握机构内全部听障儿童的康复走向，并有记录。</t>
  </si>
  <si>
    <t>3.5.3 对于进入正常幼儿园及小学继续学习的听障儿童，后续随访记录每人每年不少于2次，跟踪随访2年，并有详细的随访记录。</t>
  </si>
  <si>
    <t>3.6       家长工作      2分</t>
  </si>
  <si>
    <t>3.6.1 机构内的家长培训每年不少于2次，并有详细的培训记录及相关档案。</t>
  </si>
  <si>
    <t>3.6.2 成立“家长管理委员会”定期进行交流，有活动或家长会记录，每年不少于4次，并有详细记录。</t>
  </si>
  <si>
    <t>（四）服务品质        5分</t>
  </si>
  <si>
    <t>4.1       功能       3分</t>
  </si>
  <si>
    <t>4.1.1 机构内90%的听障儿童在功能水平上有提高。</t>
  </si>
  <si>
    <t>4.1.2 听障儿童每年各项康复评估（听力、言语、学习能力）的评估结果（依据评估报告）提升率不低于机构内听障儿童总数的50%。</t>
  </si>
  <si>
    <t>4.2        社区关系       2分</t>
  </si>
  <si>
    <t>4.2.1 充分利用社区资源并参与社区活动，开展活动有记录。</t>
  </si>
  <si>
    <t>4.2.2 机构与社区有关单位密切合作，有2个以上稳定的共建单位。</t>
  </si>
  <si>
    <t>（五） 满意度   5分</t>
  </si>
  <si>
    <t>5.1       服务体系        3分</t>
  </si>
  <si>
    <t>5.1.1 家长对机构整体服务满意率≥90%。</t>
  </si>
  <si>
    <t>5.1.2 家长对机构提供的康复服务满意率≥90%。</t>
  </si>
  <si>
    <t>5.1.3 家长对工作人员服务态度满意率≥90%。</t>
  </si>
  <si>
    <t>5.2        康复效果        2分</t>
  </si>
  <si>
    <t>5.2.1 家长对教师康复训练水平满意率≥90%。</t>
  </si>
  <si>
    <t>5.2.2 家长对康复效果提升度满意率≥90%。</t>
  </si>
  <si>
    <t>（六） 社会责任与党建       25分</t>
  </si>
  <si>
    <t>6.1       专业提升         0.75分</t>
  </si>
  <si>
    <t>6.1.1 积极参加各种交流、会议、比赛、征文、教学观摩等活动，参与积极性高，效果好，并及时发表工作成果。</t>
  </si>
  <si>
    <t>6.1.2 有本机构的科研课题，参加区县、市级课题研究并有成果。</t>
  </si>
  <si>
    <t>6.2       年度评价      4分</t>
  </si>
  <si>
    <t>6.2.1 积极配合上级业务主管部门的工作，并得到肯定；各项日常业务工作能够在规定的时间内完成，不突击。</t>
  </si>
  <si>
    <t>6.2.2 参加民政部门开展的社会组织评估工作，并获得“3A”以上。</t>
  </si>
  <si>
    <t>6.2.3 机构或机构内的专业人员在本年度获区级以上奖励和表彰。</t>
  </si>
  <si>
    <t>6.3        特色项目        3.25分</t>
  </si>
  <si>
    <t>6.3.1 机构内有较新的管理理念和人文环境，能推动本单位发展，赢得良好声誉。</t>
  </si>
  <si>
    <t>6.3.2 机构开展有特色的服务项目，可操作性强，有较好的效果，得到业内认可和家长好评，并有服务开展的相关记录。</t>
  </si>
  <si>
    <t>6.3.3 有本机构的官方网站，并能在首页显著位置公示接受捐赠等信息。</t>
  </si>
  <si>
    <t>6.4          残联评价         10.5分</t>
  </si>
  <si>
    <t>6.4.1 参加市残联组织的残疾人社会组织法人高级研修班并获得结业证书。</t>
  </si>
  <si>
    <t>6.4.2 能够承担市、区残联委托的项目。</t>
  </si>
  <si>
    <t>6.4.3 能够主动接受区残联的监督和管理，定期汇报工作情况。</t>
  </si>
  <si>
    <t>6.5        党建工作       4分</t>
  </si>
  <si>
    <t>6.5.1 有党组织。</t>
  </si>
  <si>
    <t>6.5.2 当年发展党员一名以上。</t>
  </si>
  <si>
    <t>6.5.3 定期开展党员活动并有详细记录。</t>
  </si>
  <si>
    <t>6.6       社会声誉     2.5分</t>
  </si>
  <si>
    <t>6.6.1 具有较好的社会声誉，在各类新闻媒体中未出现负面消息。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</si>
</sst>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color indexed="8"/>
      <name val="宋体"/>
      <family val="0"/>
    </font>
    <font>
      <sz val="9"/>
      <name val="宋体"/>
      <family val="0"/>
    </font>
    <font>
      <sz val="14"/>
      <color indexed="8"/>
      <name val="黑体"/>
      <family val="0"/>
    </font>
    <font>
      <sz val="11"/>
      <color indexed="8"/>
      <name val="仿宋"/>
      <family val="3"/>
    </font>
    <font>
      <sz val="12"/>
      <color indexed="8"/>
      <name val="仿宋"/>
      <family val="3"/>
    </font>
    <font>
      <sz val="14"/>
      <color indexed="8"/>
      <name val="华文中宋"/>
      <family val="0"/>
    </font>
    <font>
      <sz val="10"/>
      <color indexed="8"/>
      <name val="仿宋_GB2312"/>
      <family val="3"/>
    </font>
    <font>
      <sz val="11"/>
      <color indexed="8"/>
      <name val="黑体"/>
      <family val="0"/>
    </font>
    <font>
      <sz val="10"/>
      <color indexed="8"/>
      <name val="仿宋"/>
      <family val="3"/>
    </font>
    <font>
      <vertAlign val="superscript"/>
      <sz val="10"/>
      <color indexed="8"/>
      <name val="仿宋_GB2312"/>
      <family val="3"/>
    </font>
    <font>
      <sz val="10"/>
      <name val="仿宋_GB2312"/>
      <family val="3"/>
    </font>
    <font>
      <sz val="10"/>
      <name val="仿宋"/>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1" fillId="32" borderId="9" applyNumberFormat="0" applyFont="0" applyAlignment="0" applyProtection="0"/>
  </cellStyleXfs>
  <cellXfs count="21">
    <xf numFmtId="0" fontId="0" fillId="0" borderId="0" xfId="0" applyFont="1" applyAlignment="1">
      <alignment vertical="center"/>
    </xf>
    <xf numFmtId="0" fontId="0" fillId="33" borderId="0" xfId="0" applyFill="1" applyAlignment="1">
      <alignment vertical="center" wrapText="1"/>
    </xf>
    <xf numFmtId="0" fontId="0" fillId="33" borderId="0" xfId="0" applyFill="1" applyAlignment="1">
      <alignment vertical="center"/>
    </xf>
    <xf numFmtId="0" fontId="3" fillId="33" borderId="0" xfId="0" applyFont="1" applyFill="1" applyBorder="1" applyAlignment="1">
      <alignment vertical="center" wrapText="1"/>
    </xf>
    <xf numFmtId="0" fontId="0" fillId="33" borderId="0" xfId="0" applyFill="1" applyAlignment="1">
      <alignment horizontal="center" vertical="center"/>
    </xf>
    <xf numFmtId="0" fontId="4" fillId="33" borderId="10" xfId="0" applyFont="1" applyFill="1" applyBorder="1" applyAlignment="1">
      <alignment horizontal="center" vertical="center"/>
    </xf>
    <xf numFmtId="0" fontId="5" fillId="33" borderId="0" xfId="0" applyFont="1" applyFill="1" applyAlignment="1">
      <alignment horizontal="left" vertical="center"/>
    </xf>
    <xf numFmtId="0" fontId="5" fillId="33" borderId="10" xfId="0" applyFont="1" applyFill="1" applyBorder="1" applyAlignment="1">
      <alignment horizontal="center" vertical="center"/>
    </xf>
    <xf numFmtId="0" fontId="7" fillId="33" borderId="0" xfId="0" applyFont="1" applyFill="1" applyAlignment="1">
      <alignment horizontal="justify" vertical="center" wrapText="1"/>
    </xf>
    <xf numFmtId="0" fontId="8"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0" xfId="0" applyFont="1" applyFill="1" applyBorder="1" applyAlignment="1">
      <alignment horizontal="justify" vertical="center" wrapText="1"/>
    </xf>
    <xf numFmtId="0" fontId="7" fillId="33" borderId="10" xfId="0" applyFont="1" applyFill="1" applyBorder="1" applyAlignment="1">
      <alignment vertical="center" wrapText="1"/>
    </xf>
    <xf numFmtId="0" fontId="9" fillId="33" borderId="10" xfId="0" applyFont="1" applyFill="1" applyBorder="1" applyAlignment="1">
      <alignment horizontal="justify" vertical="center" wrapText="1"/>
    </xf>
    <xf numFmtId="0" fontId="9" fillId="33" borderId="1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6" fillId="33" borderId="0" xfId="0" applyFont="1" applyFill="1" applyBorder="1" applyAlignment="1">
      <alignment horizontal="center" vertical="top" wrapText="1"/>
    </xf>
    <xf numFmtId="0" fontId="5" fillId="33" borderId="0" xfId="0" applyFont="1" applyFill="1" applyBorder="1" applyAlignment="1">
      <alignment horizontal="center" vertical="center" wrapText="1"/>
    </xf>
    <xf numFmtId="0" fontId="12" fillId="33" borderId="10"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86"/>
  <sheetViews>
    <sheetView showGridLines="0" tabSelected="1" zoomScalePageLayoutView="0" workbookViewId="0" topLeftCell="A1">
      <selection activeCell="C5" sqref="C5"/>
    </sheetView>
  </sheetViews>
  <sheetFormatPr defaultColWidth="9.140625" defaultRowHeight="33.75" customHeight="1"/>
  <cols>
    <col min="1" max="2" width="9.00390625" style="2" customWidth="1"/>
    <col min="3" max="3" width="90.7109375" style="2" customWidth="1"/>
    <col min="4" max="4" width="5.7109375" style="2" customWidth="1"/>
    <col min="5" max="5" width="32.7109375" style="4" customWidth="1"/>
    <col min="6" max="6" width="35.421875" style="0" customWidth="1"/>
  </cols>
  <sheetData>
    <row r="1" spans="1:4" ht="24.75" customHeight="1">
      <c r="A1" s="8" t="s">
        <v>38</v>
      </c>
      <c r="B1" s="1"/>
      <c r="C1" s="18" t="s">
        <v>23</v>
      </c>
      <c r="D1" s="18"/>
    </row>
    <row r="2" spans="1:5" ht="18" customHeight="1">
      <c r="A2" s="3"/>
      <c r="B2" s="3"/>
      <c r="C2" s="19"/>
      <c r="D2" s="19"/>
      <c r="E2" s="6"/>
    </row>
    <row r="3" spans="1:5" ht="33.75" customHeight="1">
      <c r="A3" s="9" t="s">
        <v>30</v>
      </c>
      <c r="B3" s="9" t="s">
        <v>28</v>
      </c>
      <c r="C3" s="9" t="s">
        <v>29</v>
      </c>
      <c r="D3" s="9" t="s">
        <v>0</v>
      </c>
      <c r="E3" s="7" t="s">
        <v>2</v>
      </c>
    </row>
    <row r="4" spans="1:5" ht="33.75" customHeight="1">
      <c r="A4" s="15" t="s">
        <v>26</v>
      </c>
      <c r="B4" s="16" t="s">
        <v>32</v>
      </c>
      <c r="C4" s="12" t="s">
        <v>3</v>
      </c>
      <c r="D4" s="11">
        <v>2</v>
      </c>
      <c r="E4" s="5"/>
    </row>
    <row r="5" spans="1:5" ht="33.75" customHeight="1">
      <c r="A5" s="15"/>
      <c r="B5" s="16"/>
      <c r="C5" s="12" t="s">
        <v>4</v>
      </c>
      <c r="D5" s="11">
        <v>3</v>
      </c>
      <c r="E5" s="5"/>
    </row>
    <row r="6" spans="1:5" ht="33.75" customHeight="1">
      <c r="A6" s="15"/>
      <c r="B6" s="16" t="s">
        <v>33</v>
      </c>
      <c r="C6" s="12" t="s">
        <v>5</v>
      </c>
      <c r="D6" s="11">
        <v>2.5</v>
      </c>
      <c r="E6" s="5"/>
    </row>
    <row r="7" spans="1:5" ht="33.75" customHeight="1">
      <c r="A7" s="15"/>
      <c r="B7" s="16"/>
      <c r="C7" s="12" t="s">
        <v>11</v>
      </c>
      <c r="D7" s="11">
        <v>1.5</v>
      </c>
      <c r="E7" s="5"/>
    </row>
    <row r="8" spans="1:5" ht="33.75" customHeight="1">
      <c r="A8" s="15"/>
      <c r="B8" s="16"/>
      <c r="C8" s="12" t="s">
        <v>6</v>
      </c>
      <c r="D8" s="11">
        <v>2</v>
      </c>
      <c r="E8" s="5"/>
    </row>
    <row r="9" spans="1:5" ht="33.75" customHeight="1">
      <c r="A9" s="15"/>
      <c r="B9" s="16" t="s">
        <v>34</v>
      </c>
      <c r="C9" s="12" t="s">
        <v>27</v>
      </c>
      <c r="D9" s="11">
        <v>1.25</v>
      </c>
      <c r="E9" s="5"/>
    </row>
    <row r="10" spans="1:5" ht="33.75" customHeight="1">
      <c r="A10" s="15"/>
      <c r="B10" s="16"/>
      <c r="C10" s="12" t="s">
        <v>12</v>
      </c>
      <c r="D10" s="11">
        <v>1.25</v>
      </c>
      <c r="E10" s="5"/>
    </row>
    <row r="11" spans="1:5" ht="33.75" customHeight="1">
      <c r="A11" s="15"/>
      <c r="B11" s="16"/>
      <c r="C11" s="12" t="s">
        <v>13</v>
      </c>
      <c r="D11" s="11">
        <v>1.25</v>
      </c>
      <c r="E11" s="5"/>
    </row>
    <row r="12" spans="1:5" ht="33.75" customHeight="1">
      <c r="A12" s="15"/>
      <c r="B12" s="16"/>
      <c r="C12" s="12" t="s">
        <v>14</v>
      </c>
      <c r="D12" s="11">
        <v>1.25</v>
      </c>
      <c r="E12" s="5"/>
    </row>
    <row r="13" spans="1:5" ht="33.75" customHeight="1">
      <c r="A13" s="15"/>
      <c r="B13" s="16" t="s">
        <v>35</v>
      </c>
      <c r="C13" s="12" t="s">
        <v>15</v>
      </c>
      <c r="D13" s="11">
        <v>1.25</v>
      </c>
      <c r="E13" s="5"/>
    </row>
    <row r="14" spans="1:5" ht="33.75" customHeight="1">
      <c r="A14" s="15"/>
      <c r="B14" s="16"/>
      <c r="C14" s="12" t="s">
        <v>7</v>
      </c>
      <c r="D14" s="11">
        <v>1.25</v>
      </c>
      <c r="E14" s="5"/>
    </row>
    <row r="15" spans="1:5" ht="33.75" customHeight="1">
      <c r="A15" s="15"/>
      <c r="B15" s="16"/>
      <c r="C15" s="12" t="s">
        <v>8</v>
      </c>
      <c r="D15" s="11">
        <v>1.25</v>
      </c>
      <c r="E15" s="5"/>
    </row>
    <row r="16" spans="1:5" ht="33.75" customHeight="1">
      <c r="A16" s="15" t="s">
        <v>24</v>
      </c>
      <c r="B16" s="13"/>
      <c r="C16" s="12" t="s">
        <v>16</v>
      </c>
      <c r="D16" s="11">
        <v>1.25</v>
      </c>
      <c r="E16" s="5"/>
    </row>
    <row r="17" spans="1:5" ht="33.75" customHeight="1">
      <c r="A17" s="15"/>
      <c r="B17" s="16" t="s">
        <v>36</v>
      </c>
      <c r="C17" s="12" t="s">
        <v>17</v>
      </c>
      <c r="D17" s="11">
        <v>1</v>
      </c>
      <c r="E17" s="5"/>
    </row>
    <row r="18" spans="1:5" ht="33.75" customHeight="1">
      <c r="A18" s="15"/>
      <c r="B18" s="16"/>
      <c r="C18" s="12" t="s">
        <v>9</v>
      </c>
      <c r="D18" s="11">
        <v>2</v>
      </c>
      <c r="E18" s="5"/>
    </row>
    <row r="19" spans="1:5" ht="33.75" customHeight="1">
      <c r="A19" s="15"/>
      <c r="B19" s="16"/>
      <c r="C19" s="12" t="s">
        <v>10</v>
      </c>
      <c r="D19" s="11">
        <v>1</v>
      </c>
      <c r="E19" s="5"/>
    </row>
    <row r="20" spans="1:5" ht="48" customHeight="1">
      <c r="A20" s="15" t="s">
        <v>25</v>
      </c>
      <c r="B20" s="16" t="s">
        <v>37</v>
      </c>
      <c r="C20" s="12" t="s">
        <v>18</v>
      </c>
      <c r="D20" s="11">
        <v>1</v>
      </c>
      <c r="E20" s="5"/>
    </row>
    <row r="21" spans="1:5" ht="33.75" customHeight="1">
      <c r="A21" s="15"/>
      <c r="B21" s="16"/>
      <c r="C21" s="12" t="s">
        <v>19</v>
      </c>
      <c r="D21" s="11">
        <v>1</v>
      </c>
      <c r="E21" s="5"/>
    </row>
    <row r="22" spans="1:5" ht="33.75" customHeight="1">
      <c r="A22" s="15"/>
      <c r="B22" s="16"/>
      <c r="C22" s="12" t="s">
        <v>20</v>
      </c>
      <c r="D22" s="11">
        <v>1</v>
      </c>
      <c r="E22" s="5"/>
    </row>
    <row r="23" spans="1:5" ht="33.75" customHeight="1">
      <c r="A23" s="15"/>
      <c r="B23" s="16"/>
      <c r="C23" s="12" t="s">
        <v>21</v>
      </c>
      <c r="D23" s="11">
        <v>1</v>
      </c>
      <c r="E23" s="5"/>
    </row>
    <row r="24" spans="1:5" ht="33.75" customHeight="1">
      <c r="A24" s="15"/>
      <c r="B24" s="16"/>
      <c r="C24" s="12" t="s">
        <v>22</v>
      </c>
      <c r="D24" s="11">
        <v>1</v>
      </c>
      <c r="E24" s="5"/>
    </row>
    <row r="25" spans="1:5" ht="33.75" customHeight="1">
      <c r="A25" s="15"/>
      <c r="B25" s="16" t="s">
        <v>31</v>
      </c>
      <c r="C25" s="12" t="s">
        <v>39</v>
      </c>
      <c r="D25" s="11">
        <v>1</v>
      </c>
      <c r="E25" s="5"/>
    </row>
    <row r="26" spans="1:5" ht="33.75" customHeight="1">
      <c r="A26" s="15"/>
      <c r="B26" s="16"/>
      <c r="C26" s="12" t="s">
        <v>40</v>
      </c>
      <c r="D26" s="11">
        <v>1</v>
      </c>
      <c r="E26" s="5"/>
    </row>
    <row r="27" spans="1:5" ht="33.75" customHeight="1">
      <c r="A27" s="15"/>
      <c r="B27" s="16"/>
      <c r="C27" s="12" t="s">
        <v>41</v>
      </c>
      <c r="D27" s="11">
        <v>1</v>
      </c>
      <c r="E27" s="5"/>
    </row>
    <row r="28" spans="1:5" ht="33.75" customHeight="1">
      <c r="A28" s="15"/>
      <c r="B28" s="16" t="s">
        <v>42</v>
      </c>
      <c r="C28" s="12" t="s">
        <v>43</v>
      </c>
      <c r="D28" s="11">
        <v>0.5</v>
      </c>
      <c r="E28" s="5"/>
    </row>
    <row r="29" spans="1:5" ht="33.75" customHeight="1">
      <c r="A29" s="15"/>
      <c r="B29" s="16"/>
      <c r="C29" s="12" t="s">
        <v>44</v>
      </c>
      <c r="D29" s="11">
        <v>1</v>
      </c>
      <c r="E29" s="5"/>
    </row>
    <row r="30" spans="1:5" ht="33.75" customHeight="1">
      <c r="A30" s="15" t="s">
        <v>45</v>
      </c>
      <c r="B30" s="16" t="s">
        <v>46</v>
      </c>
      <c r="C30" s="12" t="s">
        <v>47</v>
      </c>
      <c r="D30" s="11">
        <v>0.5</v>
      </c>
      <c r="E30" s="5"/>
    </row>
    <row r="31" spans="1:5" ht="33.75" customHeight="1">
      <c r="A31" s="15"/>
      <c r="B31" s="16"/>
      <c r="C31" s="12" t="s">
        <v>48</v>
      </c>
      <c r="D31" s="11">
        <v>1</v>
      </c>
      <c r="E31" s="5"/>
    </row>
    <row r="32" spans="1:5" ht="33.75" customHeight="1">
      <c r="A32" s="15"/>
      <c r="B32" s="16"/>
      <c r="C32" s="12" t="s">
        <v>49</v>
      </c>
      <c r="D32" s="11">
        <v>0.5</v>
      </c>
      <c r="E32" s="5"/>
    </row>
    <row r="33" spans="1:5" ht="33.75" customHeight="1">
      <c r="A33" s="15"/>
      <c r="B33" s="16"/>
      <c r="C33" s="12" t="s">
        <v>50</v>
      </c>
      <c r="D33" s="11">
        <v>0.5</v>
      </c>
      <c r="E33" s="5"/>
    </row>
    <row r="34" spans="1:5" ht="36" customHeight="1">
      <c r="A34" s="15"/>
      <c r="B34" s="16" t="s">
        <v>51</v>
      </c>
      <c r="C34" s="12" t="s">
        <v>52</v>
      </c>
      <c r="D34" s="11">
        <v>1</v>
      </c>
      <c r="E34" s="5"/>
    </row>
    <row r="35" spans="1:5" ht="33.75" customHeight="1">
      <c r="A35" s="15"/>
      <c r="B35" s="16"/>
      <c r="C35" s="12" t="s">
        <v>53</v>
      </c>
      <c r="D35" s="11">
        <v>1</v>
      </c>
      <c r="E35" s="5"/>
    </row>
    <row r="36" spans="1:5" ht="33.75" customHeight="1">
      <c r="A36" s="15"/>
      <c r="B36" s="16"/>
      <c r="C36" s="12" t="s">
        <v>54</v>
      </c>
      <c r="D36" s="11">
        <v>1</v>
      </c>
      <c r="E36" s="5"/>
    </row>
    <row r="37" spans="1:5" ht="33.75" customHeight="1">
      <c r="A37" s="15" t="s">
        <v>55</v>
      </c>
      <c r="B37" s="16" t="s">
        <v>56</v>
      </c>
      <c r="C37" s="12" t="s">
        <v>57</v>
      </c>
      <c r="D37" s="11">
        <v>0.5</v>
      </c>
      <c r="E37" s="5"/>
    </row>
    <row r="38" spans="1:5" ht="33.75" customHeight="1">
      <c r="A38" s="15"/>
      <c r="B38" s="16"/>
      <c r="C38" s="12" t="s">
        <v>58</v>
      </c>
      <c r="D38" s="11">
        <v>0.5</v>
      </c>
      <c r="E38" s="5"/>
    </row>
    <row r="39" spans="1:5" ht="33.75" customHeight="1">
      <c r="A39" s="15"/>
      <c r="B39" s="16"/>
      <c r="C39" s="12" t="s">
        <v>59</v>
      </c>
      <c r="D39" s="11">
        <v>0.5</v>
      </c>
      <c r="E39" s="5"/>
    </row>
    <row r="40" spans="1:5" ht="48.75" customHeight="1">
      <c r="A40" s="15"/>
      <c r="B40" s="16"/>
      <c r="C40" s="12" t="s">
        <v>60</v>
      </c>
      <c r="D40" s="11">
        <v>1</v>
      </c>
      <c r="E40" s="5"/>
    </row>
    <row r="41" spans="1:5" ht="33.75" customHeight="1">
      <c r="A41" s="15"/>
      <c r="B41" s="16"/>
      <c r="C41" s="12" t="s">
        <v>61</v>
      </c>
      <c r="D41" s="11">
        <v>1.5</v>
      </c>
      <c r="E41" s="5"/>
    </row>
    <row r="42" spans="1:5" ht="33.75" customHeight="1">
      <c r="A42" s="15"/>
      <c r="B42" s="16"/>
      <c r="C42" s="12" t="s">
        <v>62</v>
      </c>
      <c r="D42" s="11">
        <v>0.5</v>
      </c>
      <c r="E42" s="5"/>
    </row>
    <row r="43" spans="1:5" ht="33.75" customHeight="1">
      <c r="A43" s="15"/>
      <c r="B43" s="16"/>
      <c r="C43" s="12" t="s">
        <v>63</v>
      </c>
      <c r="D43" s="11">
        <v>0.5</v>
      </c>
      <c r="E43" s="5"/>
    </row>
    <row r="44" spans="1:5" ht="33.75" customHeight="1">
      <c r="A44" s="15" t="s">
        <v>55</v>
      </c>
      <c r="B44" s="16" t="s">
        <v>64</v>
      </c>
      <c r="C44" s="12" t="s">
        <v>65</v>
      </c>
      <c r="D44" s="11">
        <v>1</v>
      </c>
      <c r="E44" s="5"/>
    </row>
    <row r="45" spans="1:5" ht="33.75" customHeight="1">
      <c r="A45" s="15"/>
      <c r="B45" s="16"/>
      <c r="C45" s="12" t="s">
        <v>66</v>
      </c>
      <c r="D45" s="11">
        <v>1</v>
      </c>
      <c r="E45" s="5"/>
    </row>
    <row r="46" spans="1:5" ht="33.75" customHeight="1">
      <c r="A46" s="15"/>
      <c r="B46" s="16"/>
      <c r="C46" s="12" t="s">
        <v>67</v>
      </c>
      <c r="D46" s="11">
        <v>1</v>
      </c>
      <c r="E46" s="5"/>
    </row>
    <row r="47" spans="1:5" ht="33.75" customHeight="1">
      <c r="A47" s="15"/>
      <c r="B47" s="16"/>
      <c r="C47" s="12" t="s">
        <v>68</v>
      </c>
      <c r="D47" s="11">
        <v>1</v>
      </c>
      <c r="E47" s="5"/>
    </row>
    <row r="48" spans="1:5" ht="33.75" customHeight="1">
      <c r="A48" s="15"/>
      <c r="B48" s="16"/>
      <c r="C48" s="12" t="s">
        <v>69</v>
      </c>
      <c r="D48" s="11">
        <v>1</v>
      </c>
      <c r="E48" s="5"/>
    </row>
    <row r="49" spans="1:5" ht="33.75" customHeight="1">
      <c r="A49" s="15"/>
      <c r="B49" s="16" t="s">
        <v>70</v>
      </c>
      <c r="C49" s="12" t="s">
        <v>71</v>
      </c>
      <c r="D49" s="11">
        <v>2</v>
      </c>
      <c r="E49" s="5"/>
    </row>
    <row r="50" spans="1:5" ht="33.75" customHeight="1">
      <c r="A50" s="15"/>
      <c r="B50" s="16"/>
      <c r="C50" s="12" t="s">
        <v>72</v>
      </c>
      <c r="D50" s="11">
        <v>1.5</v>
      </c>
      <c r="E50" s="5"/>
    </row>
    <row r="51" spans="1:5" ht="34.5" customHeight="1">
      <c r="A51" s="15"/>
      <c r="B51" s="16"/>
      <c r="C51" s="12" t="s">
        <v>73</v>
      </c>
      <c r="D51" s="11">
        <v>1.5</v>
      </c>
      <c r="E51" s="5"/>
    </row>
    <row r="52" spans="1:5" ht="33.75" customHeight="1">
      <c r="A52" s="15"/>
      <c r="B52" s="16"/>
      <c r="C52" s="12" t="s">
        <v>74</v>
      </c>
      <c r="D52" s="11">
        <v>1</v>
      </c>
      <c r="E52" s="5"/>
    </row>
    <row r="53" spans="1:5" ht="44.25" customHeight="1">
      <c r="A53" s="15"/>
      <c r="B53" s="16" t="s">
        <v>75</v>
      </c>
      <c r="C53" s="12" t="s">
        <v>76</v>
      </c>
      <c r="D53" s="11">
        <v>1.5</v>
      </c>
      <c r="E53" s="5"/>
    </row>
    <row r="54" spans="1:5" ht="33.75" customHeight="1">
      <c r="A54" s="15"/>
      <c r="B54" s="16"/>
      <c r="C54" s="12" t="s">
        <v>77</v>
      </c>
      <c r="D54" s="11">
        <v>1</v>
      </c>
      <c r="E54" s="5"/>
    </row>
    <row r="55" spans="1:5" ht="33.75" customHeight="1">
      <c r="A55" s="15"/>
      <c r="B55" s="16"/>
      <c r="C55" s="12" t="s">
        <v>78</v>
      </c>
      <c r="D55" s="11">
        <v>1.5</v>
      </c>
      <c r="E55" s="5"/>
    </row>
    <row r="56" spans="1:5" ht="33.75" customHeight="1">
      <c r="A56" s="15"/>
      <c r="B56" s="16"/>
      <c r="C56" s="12" t="s">
        <v>79</v>
      </c>
      <c r="D56" s="11">
        <v>1</v>
      </c>
      <c r="E56" s="5"/>
    </row>
    <row r="57" spans="1:5" ht="33.75" customHeight="1">
      <c r="A57" s="15"/>
      <c r="B57" s="11">
        <v>3.5</v>
      </c>
      <c r="C57" s="12" t="s">
        <v>80</v>
      </c>
      <c r="D57" s="11">
        <v>0.5</v>
      </c>
      <c r="E57" s="5"/>
    </row>
    <row r="58" spans="1:5" ht="33.75" customHeight="1">
      <c r="A58" s="15" t="s">
        <v>55</v>
      </c>
      <c r="B58" s="17" t="s">
        <v>81</v>
      </c>
      <c r="C58" s="12" t="s">
        <v>82</v>
      </c>
      <c r="D58" s="11">
        <v>0.5</v>
      </c>
      <c r="E58" s="5"/>
    </row>
    <row r="59" spans="1:5" ht="36" customHeight="1">
      <c r="A59" s="15"/>
      <c r="B59" s="17"/>
      <c r="C59" s="12" t="s">
        <v>83</v>
      </c>
      <c r="D59" s="11">
        <v>1</v>
      </c>
      <c r="E59" s="5"/>
    </row>
    <row r="60" spans="1:5" ht="33.75" customHeight="1">
      <c r="A60" s="15"/>
      <c r="B60" s="16" t="s">
        <v>84</v>
      </c>
      <c r="C60" s="12" t="s">
        <v>85</v>
      </c>
      <c r="D60" s="11">
        <v>1</v>
      </c>
      <c r="E60" s="5"/>
    </row>
    <row r="61" spans="1:5" ht="33.75" customHeight="1">
      <c r="A61" s="15"/>
      <c r="B61" s="16"/>
      <c r="C61" s="12" t="s">
        <v>86</v>
      </c>
      <c r="D61" s="11">
        <v>1</v>
      </c>
      <c r="E61" s="5"/>
    </row>
    <row r="62" spans="1:5" ht="33.75" customHeight="1">
      <c r="A62" s="15" t="s">
        <v>87</v>
      </c>
      <c r="B62" s="16" t="s">
        <v>88</v>
      </c>
      <c r="C62" s="12" t="s">
        <v>89</v>
      </c>
      <c r="D62" s="10">
        <v>1.5</v>
      </c>
      <c r="E62" s="5"/>
    </row>
    <row r="63" spans="1:5" ht="33.75" customHeight="1">
      <c r="A63" s="15"/>
      <c r="B63" s="16"/>
      <c r="C63" s="12" t="s">
        <v>90</v>
      </c>
      <c r="D63" s="10">
        <v>1.5</v>
      </c>
      <c r="E63" s="5"/>
    </row>
    <row r="64" spans="1:5" ht="33.75" customHeight="1">
      <c r="A64" s="15"/>
      <c r="B64" s="16" t="s">
        <v>91</v>
      </c>
      <c r="C64" s="12" t="s">
        <v>92</v>
      </c>
      <c r="D64" s="10">
        <v>1</v>
      </c>
      <c r="E64" s="5"/>
    </row>
    <row r="65" spans="1:5" ht="33.75" customHeight="1">
      <c r="A65" s="15"/>
      <c r="B65" s="16"/>
      <c r="C65" s="12" t="s">
        <v>93</v>
      </c>
      <c r="D65" s="10">
        <v>1</v>
      </c>
      <c r="E65" s="5"/>
    </row>
    <row r="66" spans="1:5" ht="33.75" customHeight="1">
      <c r="A66" s="15" t="s">
        <v>94</v>
      </c>
      <c r="B66" s="16" t="s">
        <v>95</v>
      </c>
      <c r="C66" s="12" t="s">
        <v>96</v>
      </c>
      <c r="D66" s="10">
        <v>1</v>
      </c>
      <c r="E66" s="5"/>
    </row>
    <row r="67" spans="1:5" ht="33.75" customHeight="1">
      <c r="A67" s="15"/>
      <c r="B67" s="16"/>
      <c r="C67" s="12" t="s">
        <v>97</v>
      </c>
      <c r="D67" s="10">
        <v>1</v>
      </c>
      <c r="E67" s="5"/>
    </row>
    <row r="68" spans="1:5" ht="33.75" customHeight="1">
      <c r="A68" s="15"/>
      <c r="B68" s="16"/>
      <c r="C68" s="12" t="s">
        <v>98</v>
      </c>
      <c r="D68" s="10">
        <v>1</v>
      </c>
      <c r="E68" s="5"/>
    </row>
    <row r="69" spans="1:5" ht="33.75" customHeight="1">
      <c r="A69" s="15"/>
      <c r="B69" s="16" t="s">
        <v>99</v>
      </c>
      <c r="C69" s="12" t="s">
        <v>100</v>
      </c>
      <c r="D69" s="10">
        <v>1</v>
      </c>
      <c r="E69" s="5"/>
    </row>
    <row r="70" spans="1:5" ht="31.5" customHeight="1">
      <c r="A70" s="15"/>
      <c r="B70" s="16"/>
      <c r="C70" s="12" t="s">
        <v>101</v>
      </c>
      <c r="D70" s="10">
        <v>1</v>
      </c>
      <c r="E70" s="5"/>
    </row>
    <row r="71" spans="1:5" ht="38.25" customHeight="1">
      <c r="A71" s="15" t="s">
        <v>102</v>
      </c>
      <c r="B71" s="16" t="s">
        <v>103</v>
      </c>
      <c r="C71" s="12" t="s">
        <v>104</v>
      </c>
      <c r="D71" s="10">
        <v>0.5</v>
      </c>
      <c r="E71" s="5"/>
    </row>
    <row r="72" spans="1:5" ht="33.75" customHeight="1">
      <c r="A72" s="15"/>
      <c r="B72" s="16"/>
      <c r="C72" s="12" t="s">
        <v>105</v>
      </c>
      <c r="D72" s="10">
        <v>0.25</v>
      </c>
      <c r="E72" s="5"/>
    </row>
    <row r="73" spans="1:5" ht="33.75" customHeight="1">
      <c r="A73" s="20" t="s">
        <v>102</v>
      </c>
      <c r="B73" s="16" t="s">
        <v>106</v>
      </c>
      <c r="C73" s="12" t="s">
        <v>107</v>
      </c>
      <c r="D73" s="11">
        <v>0.5</v>
      </c>
      <c r="E73" s="5"/>
    </row>
    <row r="74" spans="1:5" ht="33.75" customHeight="1">
      <c r="A74" s="20"/>
      <c r="B74" s="16"/>
      <c r="C74" s="12" t="s">
        <v>108</v>
      </c>
      <c r="D74" s="11">
        <v>3</v>
      </c>
      <c r="E74" s="5"/>
    </row>
    <row r="75" spans="1:5" ht="33.75" customHeight="1">
      <c r="A75" s="20"/>
      <c r="B75" s="16"/>
      <c r="C75" s="12" t="s">
        <v>109</v>
      </c>
      <c r="D75" s="11">
        <v>0.5</v>
      </c>
      <c r="E75" s="5"/>
    </row>
    <row r="76" spans="1:5" ht="33.75" customHeight="1">
      <c r="A76" s="20"/>
      <c r="B76" s="16" t="s">
        <v>110</v>
      </c>
      <c r="C76" s="12" t="s">
        <v>111</v>
      </c>
      <c r="D76" s="11">
        <v>0.25</v>
      </c>
      <c r="E76" s="5"/>
    </row>
    <row r="77" spans="1:5" ht="33.75" customHeight="1">
      <c r="A77" s="20"/>
      <c r="B77" s="16"/>
      <c r="C77" s="12" t="s">
        <v>112</v>
      </c>
      <c r="D77" s="11">
        <v>0.5</v>
      </c>
      <c r="E77" s="5"/>
    </row>
    <row r="78" spans="1:5" ht="33.75" customHeight="1">
      <c r="A78" s="20"/>
      <c r="B78" s="16"/>
      <c r="C78" s="12" t="s">
        <v>113</v>
      </c>
      <c r="D78" s="11">
        <v>2.5</v>
      </c>
      <c r="E78" s="5"/>
    </row>
    <row r="79" spans="1:5" ht="33.75" customHeight="1">
      <c r="A79" s="20"/>
      <c r="B79" s="16" t="s">
        <v>114</v>
      </c>
      <c r="C79" s="12" t="s">
        <v>115</v>
      </c>
      <c r="D79" s="11">
        <v>1</v>
      </c>
      <c r="E79" s="5"/>
    </row>
    <row r="80" spans="1:5" ht="33.75" customHeight="1">
      <c r="A80" s="20"/>
      <c r="B80" s="16"/>
      <c r="C80" s="12" t="s">
        <v>116</v>
      </c>
      <c r="D80" s="11">
        <v>2</v>
      </c>
      <c r="E80" s="5"/>
    </row>
    <row r="81" spans="1:5" ht="33.75" customHeight="1">
      <c r="A81" s="20"/>
      <c r="B81" s="16"/>
      <c r="C81" s="12" t="s">
        <v>117</v>
      </c>
      <c r="D81" s="11">
        <v>7.5</v>
      </c>
      <c r="E81" s="5"/>
    </row>
    <row r="82" spans="1:5" ht="33.75" customHeight="1">
      <c r="A82" s="20"/>
      <c r="B82" s="16" t="s">
        <v>118</v>
      </c>
      <c r="C82" s="12" t="s">
        <v>119</v>
      </c>
      <c r="D82" s="11">
        <v>1.5</v>
      </c>
      <c r="E82" s="5"/>
    </row>
    <row r="83" spans="1:5" ht="33.75" customHeight="1">
      <c r="A83" s="20"/>
      <c r="B83" s="16"/>
      <c r="C83" s="12" t="s">
        <v>120</v>
      </c>
      <c r="D83" s="11">
        <v>1</v>
      </c>
      <c r="E83" s="5"/>
    </row>
    <row r="84" spans="1:5" ht="33.75" customHeight="1">
      <c r="A84" s="20"/>
      <c r="B84" s="16"/>
      <c r="C84" s="12" t="s">
        <v>121</v>
      </c>
      <c r="D84" s="11">
        <v>1.5</v>
      </c>
      <c r="E84" s="5"/>
    </row>
    <row r="85" spans="1:5" ht="51" customHeight="1">
      <c r="A85" s="20"/>
      <c r="B85" s="11" t="s">
        <v>122</v>
      </c>
      <c r="C85" s="12" t="s">
        <v>123</v>
      </c>
      <c r="D85" s="11">
        <v>2.5</v>
      </c>
      <c r="E85" s="5"/>
    </row>
    <row r="86" spans="1:5" ht="33.75" customHeight="1">
      <c r="A86" s="15" t="s">
        <v>1</v>
      </c>
      <c r="B86" s="15"/>
      <c r="C86" s="14"/>
      <c r="D86" s="10">
        <f>SUM(D4:D85)</f>
        <v>100</v>
      </c>
      <c r="E86" s="5"/>
    </row>
  </sheetData>
  <sheetProtection/>
  <mergeCells count="39">
    <mergeCell ref="A62:A65"/>
    <mergeCell ref="B62:B63"/>
    <mergeCell ref="B64:B65"/>
    <mergeCell ref="A66:A70"/>
    <mergeCell ref="B66:B68"/>
    <mergeCell ref="B69:B70"/>
    <mergeCell ref="A86:B86"/>
    <mergeCell ref="B71:B72"/>
    <mergeCell ref="B73:B75"/>
    <mergeCell ref="B76:B78"/>
    <mergeCell ref="B79:B81"/>
    <mergeCell ref="B82:B84"/>
    <mergeCell ref="A71:A72"/>
    <mergeCell ref="A73:A85"/>
    <mergeCell ref="A16:A19"/>
    <mergeCell ref="B13:B15"/>
    <mergeCell ref="B53:B56"/>
    <mergeCell ref="B4:B5"/>
    <mergeCell ref="B6:B8"/>
    <mergeCell ref="B9:B12"/>
    <mergeCell ref="B17:B19"/>
    <mergeCell ref="A4:A15"/>
    <mergeCell ref="A37:A43"/>
    <mergeCell ref="A44:A57"/>
    <mergeCell ref="C1:D1"/>
    <mergeCell ref="C2:D2"/>
    <mergeCell ref="B60:B61"/>
    <mergeCell ref="B37:B43"/>
    <mergeCell ref="B44:B48"/>
    <mergeCell ref="B49:B52"/>
    <mergeCell ref="B20:B24"/>
    <mergeCell ref="B25:B27"/>
    <mergeCell ref="A20:A29"/>
    <mergeCell ref="A30:A36"/>
    <mergeCell ref="B28:B29"/>
    <mergeCell ref="B30:B33"/>
    <mergeCell ref="B34:B36"/>
    <mergeCell ref="A58:A61"/>
    <mergeCell ref="B58:B59"/>
  </mergeCells>
  <printOptions horizontalCentered="1" verticalCentered="1"/>
  <pageMargins left="0.11811023622047245" right="0.11811023622047245" top="0.5511811023622047" bottom="0.5511811023622047" header="0.1968503937007874" footer="0.1968503937007874"/>
  <pageSetup horizontalDpi="600" verticalDpi="600" orientation="landscape" paperSize="9" r:id="rId1"/>
  <headerFooter>
    <oddFooter>&amp;C&amp;P&amp;R北京市听力语言康复类社会组织评估标准</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2013-08-19T06:17:51Z</cp:lastPrinted>
  <dcterms:created xsi:type="dcterms:W3CDTF">2006-09-13T11:21:51Z</dcterms:created>
  <dcterms:modified xsi:type="dcterms:W3CDTF">2013-08-20T07:26:45Z</dcterms:modified>
  <cp:category/>
  <cp:version/>
  <cp:contentType/>
  <cp:contentStatus/>
</cp:coreProperties>
</file>